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34CD972C-8BC7-4B61-8D76-F7B10711D5EA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<sst xmlns="http://schemas.openxmlformats.org/spreadsheetml/2006/main" count="26" uniqueCount="26">
  <si>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</si>
  <si>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</si>
  <si>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</si>
  <si>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</si>
  <si>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</si>
  <si>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</si>
  <si>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</si>
  <si>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</si>
  <si>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</si>
  <si>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</si>
  <si>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</si>
  <si>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</si>
  <si>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</si>
  <si>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</si>
  <si>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</si>
  <si>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</si>
  <si>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</si>
  <si>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</si>
  <si>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</si>
  <si>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</si>
  <si>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</si>
  <si>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</si>
  <si>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</si>
  <si>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</si>
  <si>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</si>
  <si>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Aralık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</si>
</sst>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9971</v>
      </c>
      <c r="D3" s="5">
        <v>9969</v>
      </c>
      <c r="E3" s="6">
        <v>2</v>
      </c>
      <c r="F3" s="25">
        <f>E3/C3*100</f>
        <v>2.0058168689198675E-2</v>
      </c>
      <c r="G3" s="7">
        <v>386</v>
      </c>
    </row>
    <row r="4" spans="1:7" x14ac:dyDescent="0.3">
      <c r="A4" s="8" t="s">
        <v>9</v>
      </c>
      <c r="B4" s="9" t="s">
        <v>10</v>
      </c>
      <c r="C4" s="10">
        <v>4713</v>
      </c>
      <c r="D4" s="11">
        <v>4713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7</v>
      </c>
      <c r="D5" s="11">
        <v>7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108</v>
      </c>
      <c r="D6" s="11">
        <v>107</v>
      </c>
      <c r="E6" s="12">
        <v>1</v>
      </c>
      <c r="F6" s="26">
        <f t="shared" si="0"/>
        <v>0.92592592592592582</v>
      </c>
      <c r="G6" s="13">
        <v>385</v>
      </c>
    </row>
    <row r="7" spans="1:7" x14ac:dyDescent="0.3">
      <c r="A7" s="14" t="s">
        <v>15</v>
      </c>
      <c r="B7" s="9" t="s">
        <v>16</v>
      </c>
      <c r="C7" s="10">
        <v>9</v>
      </c>
      <c r="D7" s="11">
        <v>9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3526</v>
      </c>
      <c r="D8" s="11">
        <v>3523</v>
      </c>
      <c r="E8" s="18">
        <v>3</v>
      </c>
      <c r="F8" s="26">
        <f t="shared" si="0"/>
        <v>8.508224617129892E-2</v>
      </c>
      <c r="G8" s="13">
        <v>1569.1</v>
      </c>
    </row>
    <row r="9" spans="1:7" x14ac:dyDescent="0.3">
      <c r="A9" s="14" t="s">
        <v>19</v>
      </c>
      <c r="B9" s="9" t="s">
        <v>20</v>
      </c>
      <c r="C9" s="10">
        <v>8980</v>
      </c>
      <c r="D9" s="11">
        <v>8980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8980</v>
      </c>
      <c r="D10" s="11">
        <v>8980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644</v>
      </c>
      <c r="D11" s="22">
        <v>644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2025-01-31T13:16:15Z</dcterms:modified>
</cp:coreProperties>
</file>